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4978\Desktop\ОКСАНА\CТАТ\ФИН 2023\"/>
    </mc:Choice>
  </mc:AlternateContent>
  <xr:revisionPtr revIDLastSave="0" documentId="13_ncr:1_{2388EEF0-9AB0-41F5-A221-E2F34B45A423}" xr6:coauthVersionLast="45" xr6:coauthVersionMax="45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Module1" sheetId="2" state="veryHidden" r:id="rId1"/>
    <sheet name="Module2" sheetId="3" state="veryHidden" r:id="rId2"/>
    <sheet name="КОММЕНТАРИИ ПО ЗАПОЛНЕНИЮ" sheetId="8" r:id="rId3"/>
    <sheet name="ПОСТУПЛЕНИЕ" sheetId="6" r:id="rId4"/>
    <sheet name="ИСПОЛЬЗОВАНИЕ" sheetId="1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6" l="1"/>
</calcChain>
</file>

<file path=xl/sharedStrings.xml><?xml version="1.0" encoding="utf-8"?>
<sst xmlns="http://schemas.openxmlformats.org/spreadsheetml/2006/main" count="138" uniqueCount="128">
  <si>
    <t>на капитальный ремонт и реставрацию</t>
  </si>
  <si>
    <t>всего</t>
  </si>
  <si>
    <t>от основных видов уставной деятельности</t>
  </si>
  <si>
    <t>благотворительные и спонсорские вклады</t>
  </si>
  <si>
    <t>на приобретение (замену) оборудования</t>
  </si>
  <si>
    <t>на приобретение (замену) музыкальных инструментов</t>
  </si>
  <si>
    <t>Графа 2</t>
  </si>
  <si>
    <t>Графа 3</t>
  </si>
  <si>
    <t>Графа 4</t>
  </si>
  <si>
    <t>Графа 5</t>
  </si>
  <si>
    <t>Указываются поступления от основных видов уставной деятельности. Виды основной деятельности отражены в специальном разделе устава учреждения.</t>
  </si>
  <si>
    <t>Графа 6</t>
  </si>
  <si>
    <t>Графа 7</t>
  </si>
  <si>
    <t>Графа 8</t>
  </si>
  <si>
    <t>Графа 9</t>
  </si>
  <si>
    <t>Графа 10</t>
  </si>
  <si>
    <t>Графа 11</t>
  </si>
  <si>
    <t>Графа 12</t>
  </si>
  <si>
    <t>Графа 13</t>
  </si>
  <si>
    <t>Приводятся данные о величине финансовых средств, израсходованных на капитальный ремонт и реставрацию.</t>
  </si>
  <si>
    <t>Графа 14</t>
  </si>
  <si>
    <t>Графа 15</t>
  </si>
  <si>
    <t>Графа 16</t>
  </si>
  <si>
    <t>Графа 17</t>
  </si>
  <si>
    <t>Графа 18</t>
  </si>
  <si>
    <t>Графа 19</t>
  </si>
  <si>
    <t>Графа 20</t>
  </si>
  <si>
    <t>Графа 21</t>
  </si>
  <si>
    <t>Графа 22</t>
  </si>
  <si>
    <t>Графа 23</t>
  </si>
  <si>
    <t>Графа 24</t>
  </si>
  <si>
    <t>Приводятся данные о величине финансовых средств, израсходованных на приобретение (замену) музыкальных инструментов.</t>
  </si>
  <si>
    <t>Приводятся данные о величине финансовых средств, израсходованных на приобретение учебной и учебно-методической литературы.</t>
  </si>
  <si>
    <t>Отражаются благотворительные и спонсорские вклады.</t>
  </si>
  <si>
    <t>в том числе (из гр. 2)</t>
  </si>
  <si>
    <t>в том числе на финансовое обеспечение выполнения государственного (муниципального) задания (из гр. 3)</t>
  </si>
  <si>
    <t>из них (из гр. 5)</t>
  </si>
  <si>
    <t>доходы от собственности</t>
  </si>
  <si>
    <t>от других видов уставной деятельности</t>
  </si>
  <si>
    <t>целевых взносов (добровольных пожертвований)</t>
  </si>
  <si>
    <t>№ стро-ки</t>
  </si>
  <si>
    <t>из них (из гр. 11)</t>
  </si>
  <si>
    <t>расходы на оплату труда</t>
  </si>
  <si>
    <t>на пополнение библиотечных фондов</t>
  </si>
  <si>
    <t>на организацию творческих мероприятий и/или участие в них обучающихся  школы</t>
  </si>
  <si>
    <t>на выплаты премий, стипендий обучающимся-участникам творческих мероприятий</t>
  </si>
  <si>
    <t>из них за счет внебюд-жетных средств (из гр. 16)</t>
  </si>
  <si>
    <t>из них за счет внебюд-жетных средств (из гр. 19)</t>
  </si>
  <si>
    <t>из них за счет внебюд-жетных средств (из гр. 21)</t>
  </si>
  <si>
    <t>(подпись)</t>
  </si>
  <si>
    <t>№ строки</t>
  </si>
  <si>
    <t>из них за счет внебюджет-ных средств (из  гр. 14)</t>
  </si>
  <si>
    <t>из них за счет бюджет-ных ассигно-ваний учредителя (из гр. 24)</t>
  </si>
  <si>
    <t>из них за счет внебюджет-ных средств  (из  гр. 12)</t>
  </si>
  <si>
    <t>из них для улучшения условий доступности для лиц с ОВЗ  (из  гр. 16)</t>
  </si>
  <si>
    <t>из них для обуче-ния слепых и слабо-видящих (из гр. 21)</t>
  </si>
  <si>
    <t>из них за счет финан-сиро-вания из бюджетов других уровней (из  гр. 24)</t>
  </si>
  <si>
    <t>Израсходо-вано, всего</t>
  </si>
  <si>
    <t>Код по ОКЕИ: тысяча рублей - 384</t>
  </si>
  <si>
    <t>Директор ОУ</t>
  </si>
  <si>
    <t>М.П.</t>
  </si>
  <si>
    <t>(Ф.И.О)</t>
  </si>
  <si>
    <t>(дата заполнения документа)</t>
  </si>
  <si>
    <t>ОБРАЗОВАТЕЛЬНЫМ УЧРЕЖДЕНИЕМ,  тыс. руб</t>
  </si>
  <si>
    <t xml:space="preserve">ОТЧЕТ ПО ПОСТУПЛЕНИЮ И ИСПОЛЬЗОВАНИЮ ФИНАНСОВЫХ СРЕДСТВ </t>
  </si>
  <si>
    <t xml:space="preserve">Полное наименование организации </t>
  </si>
  <si>
    <t xml:space="preserve">Юридический адрес </t>
  </si>
  <si>
    <t>средства из бюджетов всех уровней (федерального, областного, муницпального)</t>
  </si>
  <si>
    <t>Указываются поступления от других видов уставной деятельности. Виды указанной деятельности отражены в специальном разделе устава учреждения.</t>
  </si>
  <si>
    <t xml:space="preserve">Указываются  поступления целевых взносов (добровольных пожертвований) от родителей. </t>
  </si>
  <si>
    <t>Отражаются все доходы от собственности (например, сдача в аренду и так далее)</t>
  </si>
  <si>
    <t>Приводятся данные о суммарной величине финансовых средств, израсходованных на оплату труда работников. Сюда включаются выплаты по должностным окладам, надбавки, премии, материальная помощь и другие виды денежных вознаграждений. Учитываются расходы по кодам аналитики показателей бухгалтерской отчетности государственных учреждений 211 и 213. Сумма указывается с учетом налогового вычета</t>
  </si>
  <si>
    <t>(из графы 12) Приводятся данные о величине финансовых средств, израсходованных на оплату труда работников за счет внебюджетных средств.</t>
  </si>
  <si>
    <t>(из графы 3) Отражаются средства, поступившие от учредителя на финансовое обеспечение выполнения государственного (муниципального) задания.</t>
  </si>
  <si>
    <t>(из графы 14)  Приводятся данные о величине финансовых средств, израсходованных на капитальный ремонт и реставрацию за счет внебюджетных средств.</t>
  </si>
  <si>
    <t>Приводятся данные о величине финансовых средств, израсходованных на приобретение/замену оборудования.</t>
  </si>
  <si>
    <t>(из графы 16) Приводятся данные о расходах учреждения на приобретение (замену) оборудования для улучшения условий доступности для инвалидов и лиц с ОВЗ (скалоходы, подъемники, аудиосистемы и тому подобное).</t>
  </si>
  <si>
    <t>(из графы 16) Приводятся данные о величине финансовых средств, израсходованных на приобретение/замену оборудования за счет внебюджетных средств.</t>
  </si>
  <si>
    <t>(из графы 19) Приводятся данные о величине финансовых средств, израсходованных на приобретение музыкальных инструментов, за счет внебюджетных средств.</t>
  </si>
  <si>
    <t xml:space="preserve">(из графы 21) Приводятся данные о величине финансовых средств, израсходованных на приобретение учебной и учебно-методической литературы за счет внебюджетных средств. </t>
  </si>
  <si>
    <t>(из графы 21) Приводятся данные о расходах учреждения на приобретение учебной и учебно-методической литературы для обучения слепых и слабовидящих, в том числе выполненной рельефно-точечным шрифтом Брайля.</t>
  </si>
  <si>
    <t xml:space="preserve">Приводятся данные о величине финансовых средств, израсходованных на организацию творческих мероприятий и/или участие в них обучающихся школы. </t>
  </si>
  <si>
    <t>Графа 25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</si>
  <si>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 за счет средств бюджетных ассигнований учредителя.</t>
  </si>
  <si>
    <t>Графа 26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</si>
  <si>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школы, за счет финансирования из бюджетов других уровней.</t>
  </si>
  <si>
    <t>Графа 27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</si>
  <si>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школы, за счет финансирования от оказания услуг (выполнения работ) на платной основе и от иной приносящей доход деятельности</t>
  </si>
  <si>
    <t>Графа 28</t>
  </si>
  <si>
    <t>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мероприятий.</t>
  </si>
  <si>
    <t>Графа 29</t>
  </si>
  <si>
    <t xml:space="preserve">(из графы 28) 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мероприятий, за счет бюджетных ассигнований учредителя. </t>
  </si>
  <si>
    <t>Графа 30</t>
  </si>
  <si>
    <t>Графа 31</t>
  </si>
  <si>
    <t>(из графы 28) 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мероприятий, от оказания услуг (выполнения работ) на платной основе и от иной приносящей доход деятельности.</t>
  </si>
  <si>
    <t>Поступило за год всего                             (сумма гр. 3, 5, 10)</t>
  </si>
  <si>
    <t xml:space="preserve"> Перед  заполнением формы просим ознакомиться с комментариями по заполнению </t>
  </si>
  <si>
    <t>Данные об организации</t>
  </si>
  <si>
    <t>* В случае если в сдаваемом отчете сумма средств в графе 11 больше, чем сумма средств в графе 2, руководителю образовательного учреждения необходимо предоставить в ГАУК СО РРЦ письменную пояснительную записку об источнике финансирования.</t>
  </si>
  <si>
    <t>Реквизиты подписи</t>
  </si>
  <si>
    <t>Вносятся вручную в разделе  "ПОСТУПЛЕНИЕ".</t>
  </si>
  <si>
    <t>Вносятся вручную в разделе  "ИСПОЛЬЗОВАНИЕ".</t>
  </si>
  <si>
    <t xml:space="preserve"> </t>
  </si>
  <si>
    <t>ПОСТУПЛЕНИЕ СРЕДСТВ, только целые числа</t>
  </si>
  <si>
    <t>ИСПОЛЬЗОВАНИЕ СРЕДСТВ, только целые числа</t>
  </si>
  <si>
    <r>
      <t xml:space="preserve">Указываются средства, полученные из бюджетов всех уровней (федерального, областного, муницпального). </t>
    </r>
    <r>
      <rPr>
        <b/>
        <sz val="11"/>
        <rFont val="Arial Cyr"/>
        <charset val="204"/>
      </rPr>
      <t>Графа не может равняться нулю, т.к. средства, выделенные учредителем, входят  данный показатель.</t>
    </r>
  </si>
  <si>
    <r>
      <t xml:space="preserve">Отражаются поступления от оказания услуг (выполнения работ) на платной основе и от иной приносящей доход деятельности. </t>
    </r>
    <r>
      <rPr>
        <b/>
        <sz val="11"/>
        <rFont val="Arial Cyr"/>
        <charset val="204"/>
      </rPr>
      <t>Показатель не должен быть меньше суммы граф 6,7,8,9.</t>
    </r>
  </si>
  <si>
    <t>от оказания услуг (выполнения работ) на платной основе и от иной приносящей доход деятельности</t>
  </si>
  <si>
    <t>«      »</t>
  </si>
  <si>
    <t>* В случае если в сдаваемом отчете сумма израсходованных средств  больше, чем сумма поступлений, руководителю образовательного учреждения необходимо предоставить в ГАУК СО РРЦ письменную пояснительную записку об источнике финансирования.</t>
  </si>
  <si>
    <t>из них за счет внебюджетных средств (из гр. 24)</t>
  </si>
  <si>
    <t>из них за счет бюджетных ассигно-ваний учредителя (из гр. 28)</t>
  </si>
  <si>
    <t>из них за счет финансирования из бюджетов других уровней (из гр. 28)</t>
  </si>
  <si>
    <t>из них за счет внебюджетных средств (из гр. 28)</t>
  </si>
  <si>
    <t>расходы на повышение квалификации/ переподготовку</t>
  </si>
  <si>
    <r>
      <t xml:space="preserve">Указывается общая сумма поступлений финансовых средств за 2021 календарный год, которая складывается из средств бюджетов всех уровней (графа 3), поступлений от оказания услуг (выполнения работ) на платной основе и от  иной приносящей доход деятельности (графа 5) и доходов от собственности (графа 10).  </t>
    </r>
    <r>
      <rPr>
        <b/>
        <sz val="11"/>
        <rFont val="Arial Cyr"/>
        <charset val="204"/>
      </rPr>
      <t>ВНИМАНИЕ!</t>
    </r>
    <r>
      <rPr>
        <sz val="11"/>
        <rFont val="Arial Cyr"/>
        <charset val="204"/>
      </rPr>
      <t xml:space="preserve"> </t>
    </r>
    <r>
      <rPr>
        <b/>
        <sz val="11"/>
        <rFont val="Arial Cyr"/>
        <charset val="204"/>
      </rPr>
      <t>Сумма выставляется автоматически, для  этого необходимо заполнить графы 3,5,10</t>
    </r>
    <r>
      <rPr>
        <sz val="11"/>
        <rFont val="Arial Cyr"/>
        <charset val="204"/>
      </rPr>
      <t xml:space="preserve">.  </t>
    </r>
  </si>
  <si>
    <t>Указывается общая сумма финансовых средств, израсходованных учреждением за  2021 календарный год,</t>
  </si>
  <si>
    <t>Графа 32</t>
  </si>
  <si>
    <t>Графа 33</t>
  </si>
  <si>
    <t xml:space="preserve">(из графы 28) Приводятся данные о величине финансовых средств, израсходованных на выплаты премий, стипендий и другие виды материального поощрения обучающимся – участникам творческих мероприятий, за счет финансирования из бюджетов других уровней. </t>
  </si>
  <si>
    <t xml:space="preserve">Приводятся данные о величине финансовых средств, израсходованных на повышение квалификации/ переподготовку. </t>
  </si>
  <si>
    <t>(из графы 32) Приводятся данные о величине финансовых средств, израсходованных на повышение квалификации/ переподготовку за счет финансирования от оказания услуг (выполнения работ) на платной основе и от иной приносящей доход деятельности.</t>
  </si>
  <si>
    <t>из них за счет внебюджетных средств (из гр. 33)</t>
  </si>
  <si>
    <t>Главный бухгалтер</t>
  </si>
  <si>
    <t>за 2023 календарный финансовый год</t>
  </si>
  <si>
    <r>
      <t xml:space="preserve"> </t>
    </r>
    <r>
      <rPr>
        <b/>
        <sz val="12"/>
        <rFont val="Times New Roman"/>
        <family val="1"/>
        <charset val="204"/>
      </rPr>
      <t xml:space="preserve">Поступление </t>
    </r>
    <r>
      <rPr>
        <sz val="12"/>
        <rFont val="Times New Roman"/>
        <family val="1"/>
        <charset val="204"/>
      </rPr>
      <t xml:space="preserve">финансовых средств за </t>
    </r>
    <r>
      <rPr>
        <b/>
        <sz val="12"/>
        <rFont val="Times New Roman"/>
        <family val="1"/>
        <charset val="204"/>
      </rPr>
      <t>2023 календарный год</t>
    </r>
    <r>
      <rPr>
        <sz val="12"/>
        <rFont val="Times New Roman"/>
        <family val="1"/>
        <charset val="204"/>
      </rPr>
      <t>, тыс.руб. (только целые числа)</t>
    </r>
  </si>
  <si>
    <t>Использование финансовых средств за 2023 календарный год, тыс.руб. (только целые числа)</t>
  </si>
  <si>
    <t>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</si>
</sst>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 Cyr"/>
      <charset val="204"/>
    </font>
    <font>
      <sz val="10"/>
      <name val="Arial Cyr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9" fillId="6" borderId="1" applyNumberFormat="0" applyAlignment="0" applyProtection="0"/>
    <xf numFmtId="0" fontId="10" fillId="13" borderId="2" applyNumberFormat="0" applyAlignment="0" applyProtection="0"/>
    <xf numFmtId="0" fontId="11" fillId="13" borderId="1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3" fillId="14" borderId="7" applyNumberFormat="0" applyAlignment="0" applyProtection="0"/>
    <xf numFmtId="0" fontId="2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7" fillId="15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6" fillId="16" borderId="0" applyNumberFormat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2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6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0" fillId="0" borderId="0" xfId="0" applyAlignment="1"/>
    <xf numFmtId="0" fontId="21" fillId="0" borderId="0" xfId="0" applyFont="1" applyAlignment="1">
      <alignment wrapText="1"/>
    </xf>
    <xf numFmtId="0" fontId="21" fillId="0" borderId="0" xfId="0" applyFont="1"/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vertical="center" wrapText="1"/>
    </xf>
    <xf numFmtId="0" fontId="24" fillId="0" borderId="0" xfId="0" applyFont="1" applyAlignment="1" applyProtection="1">
      <alignment horizontal="center"/>
      <protection locked="0"/>
    </xf>
    <xf numFmtId="0" fontId="28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1" fontId="30" fillId="0" borderId="10" xfId="0" applyNumberFormat="1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center" vertical="center" wrapText="1"/>
    </xf>
    <xf numFmtId="0" fontId="25" fillId="0" borderId="12" xfId="0" applyFont="1" applyBorder="1" applyAlignment="1"/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vertical="center" wrapText="1"/>
    </xf>
    <xf numFmtId="1" fontId="27" fillId="0" borderId="10" xfId="0" applyNumberFormat="1" applyFont="1" applyBorder="1" applyAlignment="1" applyProtection="1">
      <alignment vertical="top" wrapText="1"/>
      <protection locked="0"/>
    </xf>
    <xf numFmtId="0" fontId="24" fillId="0" borderId="0" xfId="0" applyFont="1" applyAlignment="1">
      <alignment vertical="top" wrapText="1"/>
    </xf>
    <xf numFmtId="0" fontId="0" fillId="0" borderId="0" xfId="0" applyProtection="1"/>
    <xf numFmtId="0" fontId="26" fillId="0" borderId="0" xfId="0" applyFont="1" applyProtection="1"/>
    <xf numFmtId="0" fontId="26" fillId="0" borderId="0" xfId="0" applyFont="1" applyAlignment="1" applyProtection="1"/>
    <xf numFmtId="0" fontId="24" fillId="0" borderId="0" xfId="0" applyFont="1" applyProtection="1"/>
    <xf numFmtId="0" fontId="0" fillId="0" borderId="0" xfId="0" applyBorder="1" applyAlignment="1" applyProtection="1">
      <alignment horizontal="center"/>
    </xf>
    <xf numFmtId="0" fontId="33" fillId="0" borderId="10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13" xfId="0" applyFont="1" applyBorder="1" applyAlignment="1">
      <alignment horizontal="right" vertical="center" wrapText="1"/>
    </xf>
    <xf numFmtId="0" fontId="31" fillId="0" borderId="15" xfId="0" applyFont="1" applyBorder="1" applyAlignment="1">
      <alignment horizontal="righ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 applyProtection="1">
      <alignment horizontal="left" vertical="top" wrapText="1"/>
    </xf>
    <xf numFmtId="0" fontId="22" fillId="0" borderId="10" xfId="0" applyFont="1" applyBorder="1" applyAlignment="1" applyProtection="1">
      <alignment vertical="top" wrapText="1"/>
      <protection locked="0"/>
    </xf>
    <xf numFmtId="0" fontId="23" fillId="0" borderId="0" xfId="0" applyFont="1" applyAlignment="1">
      <alignment horizontal="center"/>
    </xf>
    <xf numFmtId="0" fontId="23" fillId="0" borderId="18" xfId="0" applyFont="1" applyBorder="1" applyAlignment="1" applyProtection="1">
      <alignment horizontal="left" vertical="top"/>
      <protection locked="0"/>
    </xf>
    <xf numFmtId="0" fontId="23" fillId="0" borderId="19" xfId="0" applyFont="1" applyBorder="1" applyAlignment="1" applyProtection="1">
      <alignment horizontal="left" vertical="top"/>
      <protection locked="0"/>
    </xf>
    <xf numFmtId="0" fontId="23" fillId="0" borderId="20" xfId="0" applyFont="1" applyBorder="1" applyAlignment="1" applyProtection="1">
      <alignment horizontal="left" vertical="top"/>
      <protection locked="0"/>
    </xf>
    <xf numFmtId="0" fontId="23" fillId="0" borderId="17" xfId="0" applyFont="1" applyBorder="1" applyAlignment="1" applyProtection="1">
      <alignment horizontal="left" vertical="top"/>
      <protection locked="0"/>
    </xf>
    <xf numFmtId="0" fontId="23" fillId="0" borderId="12" xfId="0" applyFont="1" applyBorder="1" applyAlignment="1" applyProtection="1">
      <alignment horizontal="left" vertical="top"/>
      <protection locked="0"/>
    </xf>
    <xf numFmtId="0" fontId="23" fillId="0" borderId="21" xfId="0" applyFont="1" applyBorder="1" applyAlignment="1" applyProtection="1">
      <alignment horizontal="left" vertical="top"/>
      <protection locked="0"/>
    </xf>
    <xf numFmtId="0" fontId="23" fillId="0" borderId="18" xfId="0" applyFont="1" applyBorder="1" applyAlignment="1" applyProtection="1">
      <alignment horizontal="left" vertical="top" wrapText="1"/>
    </xf>
    <xf numFmtId="0" fontId="23" fillId="0" borderId="20" xfId="0" applyFont="1" applyBorder="1" applyAlignment="1" applyProtection="1">
      <alignment horizontal="left" vertical="top" wrapText="1"/>
    </xf>
    <xf numFmtId="0" fontId="23" fillId="0" borderId="17" xfId="0" applyFont="1" applyBorder="1" applyAlignment="1" applyProtection="1">
      <alignment horizontal="left" vertical="top" wrapText="1"/>
    </xf>
    <xf numFmtId="0" fontId="23" fillId="0" borderId="21" xfId="0" applyFont="1" applyBorder="1" applyAlignment="1" applyProtection="1">
      <alignment horizontal="left" vertical="top" wrapText="1"/>
    </xf>
    <xf numFmtId="0" fontId="27" fillId="0" borderId="10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top" wrapText="1"/>
    </xf>
    <xf numFmtId="0" fontId="29" fillId="17" borderId="10" xfId="0" applyFont="1" applyFill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24" fillId="0" borderId="12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 vertical="top"/>
    </xf>
    <xf numFmtId="0" fontId="24" fillId="0" borderId="0" xfId="0" applyFont="1" applyAlignment="1" applyProtection="1">
      <alignment horizontal="center"/>
    </xf>
    <xf numFmtId="0" fontId="24" fillId="0" borderId="12" xfId="0" applyFont="1" applyBorder="1" applyAlignment="1">
      <alignment horizontal="left"/>
    </xf>
    <xf numFmtId="0" fontId="25" fillId="0" borderId="0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left"/>
      <protection locked="0"/>
    </xf>
    <xf numFmtId="0" fontId="25" fillId="0" borderId="12" xfId="0" applyFont="1" applyBorder="1" applyAlignment="1">
      <alignment horizontal="right"/>
    </xf>
    <xf numFmtId="0" fontId="24" fillId="0" borderId="12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29"/>
  <sheetViews>
    <sheetView zoomScale="80" zoomScaleNormal="80" workbookViewId="0">
      <selection activeCell="G16" sqref="G16"/>
    </sheetView>
  </sheetViews>
  <sheetFormatPr defaultRowHeight="12.75" x14ac:dyDescent="0.2"/>
  <cols>
    <col min="1" max="1" width="13.28515625" style="2" customWidth="1"/>
    <col min="2" max="2" width="43.7109375" style="3" customWidth="1"/>
    <col min="3" max="3" width="16.28515625" style="4" customWidth="1"/>
    <col min="4" max="4" width="52.5703125" style="3" customWidth="1"/>
    <col min="5" max="7" width="9.140625" style="1"/>
  </cols>
  <sheetData>
    <row r="2" spans="1:7" s="15" customFormat="1" ht="34.5" customHeight="1" x14ac:dyDescent="0.2">
      <c r="A2" s="38" t="s">
        <v>96</v>
      </c>
      <c r="B2" s="38"/>
      <c r="C2" s="38"/>
      <c r="D2" s="38"/>
      <c r="E2" s="14"/>
      <c r="F2" s="14"/>
      <c r="G2" s="14"/>
    </row>
    <row r="3" spans="1:7" ht="29.25" customHeight="1" x14ac:dyDescent="0.2">
      <c r="A3" s="39" t="s">
        <v>97</v>
      </c>
      <c r="B3" s="40"/>
      <c r="C3" s="41" t="s">
        <v>100</v>
      </c>
      <c r="D3" s="42"/>
    </row>
    <row r="4" spans="1:7" ht="29.25" customHeight="1" x14ac:dyDescent="0.2">
      <c r="A4" s="39" t="s">
        <v>99</v>
      </c>
      <c r="B4" s="40"/>
      <c r="C4" s="41" t="s">
        <v>101</v>
      </c>
      <c r="D4" s="42"/>
    </row>
    <row r="5" spans="1:7" ht="48" customHeight="1" x14ac:dyDescent="0.2">
      <c r="A5" s="43" t="s">
        <v>109</v>
      </c>
      <c r="B5" s="44"/>
      <c r="C5" s="44"/>
      <c r="D5" s="45"/>
    </row>
    <row r="6" spans="1:7" ht="31.5" customHeight="1" x14ac:dyDescent="0.2">
      <c r="A6" s="37" t="s">
        <v>103</v>
      </c>
      <c r="B6" s="37"/>
      <c r="C6" s="36" t="s">
        <v>104</v>
      </c>
      <c r="D6" s="36"/>
    </row>
    <row r="7" spans="1:7" ht="174" x14ac:dyDescent="0.2">
      <c r="A7" s="16" t="s">
        <v>6</v>
      </c>
      <c r="B7" s="17" t="s">
        <v>115</v>
      </c>
      <c r="C7" s="16" t="s">
        <v>16</v>
      </c>
      <c r="D7" s="17" t="s">
        <v>116</v>
      </c>
    </row>
    <row r="8" spans="1:7" ht="159" customHeight="1" x14ac:dyDescent="0.2">
      <c r="A8" s="16" t="s">
        <v>7</v>
      </c>
      <c r="B8" s="17" t="s">
        <v>105</v>
      </c>
      <c r="C8" s="16" t="s">
        <v>17</v>
      </c>
      <c r="D8" s="17" t="s">
        <v>71</v>
      </c>
    </row>
    <row r="9" spans="1:7" ht="113.25" customHeight="1" x14ac:dyDescent="0.2">
      <c r="A9" s="16" t="s">
        <v>8</v>
      </c>
      <c r="B9" s="17" t="s">
        <v>73</v>
      </c>
      <c r="C9" s="16" t="s">
        <v>18</v>
      </c>
      <c r="D9" s="17" t="s">
        <v>72</v>
      </c>
    </row>
    <row r="10" spans="1:7" ht="80.25" customHeight="1" x14ac:dyDescent="0.2">
      <c r="A10" s="16" t="s">
        <v>9</v>
      </c>
      <c r="B10" s="17" t="s">
        <v>106</v>
      </c>
      <c r="C10" s="16" t="s">
        <v>20</v>
      </c>
      <c r="D10" s="17" t="s">
        <v>19</v>
      </c>
    </row>
    <row r="11" spans="1:7" ht="62.25" customHeight="1" x14ac:dyDescent="0.2">
      <c r="A11" s="16" t="s">
        <v>11</v>
      </c>
      <c r="B11" s="17" t="s">
        <v>10</v>
      </c>
      <c r="C11" s="16" t="s">
        <v>21</v>
      </c>
      <c r="D11" s="17" t="s">
        <v>74</v>
      </c>
    </row>
    <row r="12" spans="1:7" ht="45" customHeight="1" x14ac:dyDescent="0.2">
      <c r="A12" s="16" t="s">
        <v>12</v>
      </c>
      <c r="B12" s="17" t="s">
        <v>33</v>
      </c>
      <c r="C12" s="16" t="s">
        <v>22</v>
      </c>
      <c r="D12" s="17" t="s">
        <v>75</v>
      </c>
    </row>
    <row r="13" spans="1:7" ht="82.5" customHeight="1" x14ac:dyDescent="0.2">
      <c r="A13" s="16" t="s">
        <v>13</v>
      </c>
      <c r="B13" s="17" t="s">
        <v>68</v>
      </c>
      <c r="C13" s="16" t="s">
        <v>23</v>
      </c>
      <c r="D13" s="17" t="s">
        <v>76</v>
      </c>
    </row>
    <row r="14" spans="1:7" ht="88.5" customHeight="1" x14ac:dyDescent="0.2">
      <c r="A14" s="16" t="s">
        <v>14</v>
      </c>
      <c r="B14" s="17" t="s">
        <v>69</v>
      </c>
      <c r="C14" s="16" t="s">
        <v>24</v>
      </c>
      <c r="D14" s="17" t="s">
        <v>77</v>
      </c>
    </row>
    <row r="15" spans="1:7" ht="75.75" customHeight="1" x14ac:dyDescent="0.2">
      <c r="A15" s="26" t="s">
        <v>15</v>
      </c>
      <c r="B15" s="27" t="s">
        <v>70</v>
      </c>
      <c r="C15" s="16" t="s">
        <v>25</v>
      </c>
      <c r="D15" s="17" t="s">
        <v>31</v>
      </c>
    </row>
    <row r="16" spans="1:7" ht="88.5" customHeight="1" x14ac:dyDescent="0.2">
      <c r="A16" s="35"/>
      <c r="B16" s="35"/>
      <c r="C16" s="25" t="s">
        <v>26</v>
      </c>
      <c r="D16" s="17" t="s">
        <v>78</v>
      </c>
    </row>
    <row r="17" spans="1:4" ht="56.25" customHeight="1" x14ac:dyDescent="0.2">
      <c r="A17" s="35"/>
      <c r="B17" s="35"/>
      <c r="C17" s="25" t="s">
        <v>27</v>
      </c>
      <c r="D17" s="17" t="s">
        <v>32</v>
      </c>
    </row>
    <row r="18" spans="1:4" ht="60" customHeight="1" x14ac:dyDescent="0.2">
      <c r="A18" s="35"/>
      <c r="B18" s="35"/>
      <c r="C18" s="25" t="s">
        <v>28</v>
      </c>
      <c r="D18" s="17" t="s">
        <v>79</v>
      </c>
    </row>
    <row r="19" spans="1:4" ht="84.75" customHeight="1" x14ac:dyDescent="0.2">
      <c r="A19" s="35"/>
      <c r="B19" s="35"/>
      <c r="C19" s="25" t="s">
        <v>29</v>
      </c>
      <c r="D19" s="17" t="s">
        <v>80</v>
      </c>
    </row>
    <row r="20" spans="1:4" ht="59.25" customHeight="1" x14ac:dyDescent="0.2">
      <c r="A20" s="35"/>
      <c r="B20" s="35"/>
      <c r="C20" s="25" t="s">
        <v>30</v>
      </c>
      <c r="D20" s="17" t="s">
        <v>81</v>
      </c>
    </row>
    <row r="21" spans="1:4" ht="117" customHeight="1" x14ac:dyDescent="0.2">
      <c r="A21" s="35"/>
      <c r="B21" s="35"/>
      <c r="C21" s="25" t="s">
        <v>82</v>
      </c>
      <c r="D21" s="17" t="s">
        <v>83</v>
      </c>
    </row>
    <row r="22" spans="1:4" ht="90.75" customHeight="1" x14ac:dyDescent="0.2">
      <c r="A22" s="35"/>
      <c r="B22" s="35"/>
      <c r="C22" s="25" t="s">
        <v>84</v>
      </c>
      <c r="D22" s="17" t="s">
        <v>85</v>
      </c>
    </row>
    <row r="23" spans="1:4" ht="109.5" customHeight="1" x14ac:dyDescent="0.2">
      <c r="A23" s="35"/>
      <c r="B23" s="35"/>
      <c r="C23" s="25" t="s">
        <v>86</v>
      </c>
      <c r="D23" s="17" t="s">
        <v>87</v>
      </c>
    </row>
    <row r="24" spans="1:4" ht="85.5" customHeight="1" x14ac:dyDescent="0.2">
      <c r="A24" s="35"/>
      <c r="B24" s="35"/>
      <c r="C24" s="25" t="s">
        <v>88</v>
      </c>
      <c r="D24" s="17" t="s">
        <v>89</v>
      </c>
    </row>
    <row r="25" spans="1:4" ht="94.5" customHeight="1" x14ac:dyDescent="0.2">
      <c r="A25" s="35"/>
      <c r="B25" s="35"/>
      <c r="C25" s="25" t="s">
        <v>90</v>
      </c>
      <c r="D25" s="17" t="s">
        <v>91</v>
      </c>
    </row>
    <row r="26" spans="1:4" ht="90.75" customHeight="1" x14ac:dyDescent="0.2">
      <c r="A26" s="35"/>
      <c r="B26" s="35"/>
      <c r="C26" s="25" t="s">
        <v>92</v>
      </c>
      <c r="D26" s="17" t="s">
        <v>119</v>
      </c>
    </row>
    <row r="27" spans="1:4" ht="107.25" customHeight="1" x14ac:dyDescent="0.2">
      <c r="A27" s="35"/>
      <c r="B27" s="35"/>
      <c r="C27" s="25" t="s">
        <v>93</v>
      </c>
      <c r="D27" s="17" t="s">
        <v>94</v>
      </c>
    </row>
    <row r="28" spans="1:4" ht="42.75" x14ac:dyDescent="0.2">
      <c r="A28" s="35"/>
      <c r="B28" s="35"/>
      <c r="C28" s="25" t="s">
        <v>117</v>
      </c>
      <c r="D28" s="17" t="s">
        <v>120</v>
      </c>
    </row>
    <row r="29" spans="1:4" ht="85.5" x14ac:dyDescent="0.2">
      <c r="A29" s="35"/>
      <c r="B29" s="35"/>
      <c r="C29" s="25" t="s">
        <v>118</v>
      </c>
      <c r="D29" s="17" t="s">
        <v>121</v>
      </c>
    </row>
  </sheetData>
  <sheetProtection selectLockedCells="1"/>
  <mergeCells count="9">
    <mergeCell ref="A16:B29"/>
    <mergeCell ref="C6:D6"/>
    <mergeCell ref="A6:B6"/>
    <mergeCell ref="A2:D2"/>
    <mergeCell ref="A3:B3"/>
    <mergeCell ref="C3:D3"/>
    <mergeCell ref="A4:B4"/>
    <mergeCell ref="C4:D4"/>
    <mergeCell ref="A5:D5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9"/>
  <sheetViews>
    <sheetView tabSelected="1" zoomScale="90" zoomScaleNormal="90" workbookViewId="0">
      <selection activeCell="G29" sqref="G29"/>
    </sheetView>
  </sheetViews>
  <sheetFormatPr defaultRowHeight="12.75" x14ac:dyDescent="0.2"/>
  <cols>
    <col min="1" max="1" width="9.7109375" customWidth="1"/>
    <col min="2" max="2" width="15.140625" customWidth="1"/>
    <col min="3" max="3" width="15.42578125" customWidth="1"/>
    <col min="4" max="4" width="20.42578125" customWidth="1"/>
    <col min="5" max="5" width="21.42578125" customWidth="1"/>
    <col min="6" max="6" width="18.140625" customWidth="1"/>
    <col min="7" max="7" width="18.5703125" customWidth="1"/>
    <col min="8" max="8" width="15.42578125" customWidth="1"/>
    <col min="9" max="9" width="14.5703125" customWidth="1"/>
    <col min="10" max="10" width="13.85546875" customWidth="1"/>
  </cols>
  <sheetData>
    <row r="1" spans="1:11" ht="15.75" x14ac:dyDescent="0.25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5.75" x14ac:dyDescent="0.25">
      <c r="A2" s="55" t="s">
        <v>63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5.75" x14ac:dyDescent="0.25">
      <c r="A3" s="55" t="s">
        <v>124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4.25" x14ac:dyDescent="0.2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23.25" customHeight="1" x14ac:dyDescent="0.25">
      <c r="A5" s="62" t="s">
        <v>65</v>
      </c>
      <c r="B5" s="63"/>
      <c r="C5" s="56"/>
      <c r="D5" s="57"/>
      <c r="E5" s="57"/>
      <c r="F5" s="57"/>
      <c r="G5" s="57"/>
      <c r="H5" s="57"/>
      <c r="I5" s="57"/>
      <c r="J5" s="58"/>
      <c r="K5" s="11"/>
    </row>
    <row r="6" spans="1:11" ht="23.25" customHeight="1" x14ac:dyDescent="0.25">
      <c r="A6" s="64"/>
      <c r="B6" s="65"/>
      <c r="C6" s="59"/>
      <c r="D6" s="60"/>
      <c r="E6" s="60"/>
      <c r="F6" s="60"/>
      <c r="G6" s="60"/>
      <c r="H6" s="60"/>
      <c r="I6" s="60"/>
      <c r="J6" s="61"/>
      <c r="K6" s="11"/>
    </row>
    <row r="7" spans="1:11" ht="21.7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1" s="1" customFormat="1" ht="23.25" customHeight="1" x14ac:dyDescent="0.2">
      <c r="A8" s="53" t="s">
        <v>66</v>
      </c>
      <c r="B8" s="53"/>
      <c r="C8" s="54"/>
      <c r="D8" s="54"/>
      <c r="E8" s="54"/>
      <c r="F8" s="54"/>
      <c r="G8" s="54"/>
      <c r="H8" s="54"/>
      <c r="I8" s="54"/>
      <c r="J8" s="54"/>
      <c r="K8" s="12"/>
    </row>
    <row r="9" spans="1:11" ht="12.75" customHeight="1" x14ac:dyDescent="0.2">
      <c r="A9" s="53"/>
      <c r="B9" s="53"/>
      <c r="C9" s="54"/>
      <c r="D9" s="54"/>
      <c r="E9" s="54"/>
      <c r="F9" s="54"/>
      <c r="G9" s="54"/>
      <c r="H9" s="54"/>
      <c r="I9" s="54"/>
      <c r="J9" s="54"/>
      <c r="K9" s="12"/>
    </row>
    <row r="10" spans="1:11" ht="18" customHeight="1" x14ac:dyDescent="0.2">
      <c r="A10" s="9"/>
      <c r="B10" s="9"/>
    </row>
    <row r="11" spans="1:11" ht="18" customHeight="1" x14ac:dyDescent="0.2">
      <c r="A11" s="9"/>
      <c r="B11" s="9"/>
    </row>
    <row r="12" spans="1:11" ht="18" customHeight="1" x14ac:dyDescent="0.2">
      <c r="A12" s="9"/>
      <c r="B12" s="9"/>
    </row>
    <row r="13" spans="1:11" ht="36" customHeight="1" x14ac:dyDescent="0.2">
      <c r="A13" s="46" t="s">
        <v>125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1" ht="13.5" customHeight="1" x14ac:dyDescent="0.2">
      <c r="A14" s="7"/>
      <c r="B14" s="7"/>
      <c r="C14" s="7"/>
      <c r="D14" s="7"/>
      <c r="E14" s="7"/>
      <c r="F14" s="48" t="s">
        <v>58</v>
      </c>
      <c r="G14" s="48"/>
      <c r="H14" s="48"/>
      <c r="I14" s="48"/>
      <c r="J14" s="48"/>
    </row>
    <row r="15" spans="1:11" ht="28.5" customHeight="1" x14ac:dyDescent="0.2">
      <c r="A15" s="47" t="s">
        <v>50</v>
      </c>
      <c r="B15" s="47" t="s">
        <v>95</v>
      </c>
      <c r="C15" s="49" t="s">
        <v>34</v>
      </c>
      <c r="D15" s="50"/>
      <c r="E15" s="50"/>
      <c r="F15" s="50"/>
      <c r="G15" s="50"/>
      <c r="H15" s="50"/>
      <c r="I15" s="50"/>
      <c r="J15" s="51"/>
    </row>
    <row r="16" spans="1:11" ht="18" customHeight="1" x14ac:dyDescent="0.2">
      <c r="A16" s="47"/>
      <c r="B16" s="47"/>
      <c r="C16" s="47" t="s">
        <v>67</v>
      </c>
      <c r="D16" s="47" t="s">
        <v>35</v>
      </c>
      <c r="E16" s="47" t="s">
        <v>107</v>
      </c>
      <c r="F16" s="52" t="s">
        <v>36</v>
      </c>
      <c r="G16" s="52"/>
      <c r="H16" s="52"/>
      <c r="I16" s="52"/>
      <c r="J16" s="47" t="s">
        <v>37</v>
      </c>
    </row>
    <row r="17" spans="1:10" ht="78.75" customHeight="1" x14ac:dyDescent="0.2">
      <c r="A17" s="47"/>
      <c r="B17" s="47"/>
      <c r="C17" s="47"/>
      <c r="D17" s="47"/>
      <c r="E17" s="47"/>
      <c r="F17" s="19" t="s">
        <v>2</v>
      </c>
      <c r="G17" s="19" t="s">
        <v>3</v>
      </c>
      <c r="H17" s="19" t="s">
        <v>38</v>
      </c>
      <c r="I17" s="19" t="s">
        <v>39</v>
      </c>
      <c r="J17" s="47"/>
    </row>
    <row r="18" spans="1:10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</row>
    <row r="19" spans="1:10" ht="26.25" customHeight="1" x14ac:dyDescent="0.2">
      <c r="A19" s="10">
        <v>90</v>
      </c>
      <c r="B19" s="23">
        <f>SUM(C19,E19,J19)</f>
        <v>0</v>
      </c>
      <c r="C19" s="22"/>
      <c r="D19" s="22"/>
      <c r="E19" s="22"/>
      <c r="F19" s="22"/>
      <c r="G19" s="22"/>
      <c r="H19" s="22"/>
      <c r="I19" s="22"/>
      <c r="J19" s="22"/>
    </row>
  </sheetData>
  <sheetProtection selectLockedCells="1"/>
  <mergeCells count="17">
    <mergeCell ref="A8:B9"/>
    <mergeCell ref="C8:J9"/>
    <mergeCell ref="A1:K1"/>
    <mergeCell ref="A2:K2"/>
    <mergeCell ref="A3:K3"/>
    <mergeCell ref="C5:J6"/>
    <mergeCell ref="A5:B6"/>
    <mergeCell ref="A13:J13"/>
    <mergeCell ref="A15:A17"/>
    <mergeCell ref="B15:B17"/>
    <mergeCell ref="F14:J14"/>
    <mergeCell ref="C15:J15"/>
    <mergeCell ref="C16:C17"/>
    <mergeCell ref="D16:D17"/>
    <mergeCell ref="E16:E17"/>
    <mergeCell ref="F16:I16"/>
    <mergeCell ref="J16:J17"/>
  </mergeCells>
  <pageMargins left="0.23622047244094491" right="0.23622047244094491" top="0.74803149606299213" bottom="0.74803149606299213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1"/>
  <sheetViews>
    <sheetView zoomScale="110" zoomScaleNormal="110" workbookViewId="0">
      <selection activeCell="B8" sqref="B8"/>
    </sheetView>
  </sheetViews>
  <sheetFormatPr defaultRowHeight="12.75" x14ac:dyDescent="0.2"/>
  <cols>
    <col min="1" max="1" width="4.7109375" customWidth="1"/>
    <col min="2" max="2" width="10.7109375" customWidth="1"/>
    <col min="3" max="3" width="8.7109375" customWidth="1"/>
    <col min="4" max="4" width="8.28515625" customWidth="1"/>
    <col min="5" max="5" width="8" customWidth="1"/>
    <col min="6" max="6" width="8.28515625" customWidth="1"/>
    <col min="7" max="7" width="6.85546875" customWidth="1"/>
    <col min="8" max="8" width="7" customWidth="1"/>
    <col min="9" max="9" width="6.7109375" customWidth="1"/>
    <col min="10" max="10" width="6.5703125" customWidth="1"/>
    <col min="11" max="11" width="6.7109375" customWidth="1"/>
    <col min="12" max="12" width="6.28515625" customWidth="1"/>
    <col min="13" max="13" width="5.85546875" customWidth="1"/>
    <col min="14" max="14" width="6" customWidth="1"/>
    <col min="15" max="15" width="6.7109375" customWidth="1"/>
    <col min="16" max="16" width="8.28515625" customWidth="1"/>
    <col min="17" max="17" width="6.5703125" customWidth="1"/>
    <col min="18" max="18" width="7" customWidth="1"/>
    <col min="19" max="20" width="7.140625" customWidth="1"/>
    <col min="21" max="21" width="7.42578125" customWidth="1"/>
    <col min="22" max="22" width="8" customWidth="1"/>
    <col min="23" max="23" width="8.42578125" customWidth="1"/>
  </cols>
  <sheetData>
    <row r="1" spans="1:24" ht="14.25" x14ac:dyDescent="0.2">
      <c r="A1" s="79" t="s">
        <v>126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4"/>
      <c r="S2" s="24"/>
      <c r="T2" s="24"/>
      <c r="U2" s="24"/>
      <c r="V2" s="77" t="s">
        <v>58</v>
      </c>
      <c r="W2" s="77"/>
      <c r="X2" s="77"/>
    </row>
    <row r="3" spans="1:24" s="5" customFormat="1" ht="12.75" customHeight="1" x14ac:dyDescent="0.2">
      <c r="A3" s="69" t="s">
        <v>40</v>
      </c>
      <c r="B3" s="66" t="s">
        <v>57</v>
      </c>
      <c r="C3" s="80" t="s">
        <v>41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1:24" s="5" customFormat="1" ht="45" customHeight="1" x14ac:dyDescent="0.2">
      <c r="A4" s="69"/>
      <c r="B4" s="66"/>
      <c r="C4" s="66" t="s">
        <v>42</v>
      </c>
      <c r="D4" s="66"/>
      <c r="E4" s="66" t="s">
        <v>0</v>
      </c>
      <c r="F4" s="66"/>
      <c r="G4" s="66" t="s">
        <v>4</v>
      </c>
      <c r="H4" s="66"/>
      <c r="I4" s="66"/>
      <c r="J4" s="66" t="s">
        <v>5</v>
      </c>
      <c r="K4" s="66"/>
      <c r="L4" s="66" t="s">
        <v>43</v>
      </c>
      <c r="M4" s="66"/>
      <c r="N4" s="66"/>
      <c r="O4" s="66" t="s">
        <v>44</v>
      </c>
      <c r="P4" s="66"/>
      <c r="Q4" s="66"/>
      <c r="R4" s="66"/>
      <c r="S4" s="66" t="s">
        <v>45</v>
      </c>
      <c r="T4" s="66"/>
      <c r="U4" s="66"/>
      <c r="V4" s="66"/>
      <c r="W4" s="66" t="s">
        <v>114</v>
      </c>
      <c r="X4" s="66"/>
    </row>
    <row r="5" spans="1:24" s="5" customFormat="1" ht="90" customHeight="1" x14ac:dyDescent="0.2">
      <c r="A5" s="69"/>
      <c r="B5" s="66"/>
      <c r="C5" s="67" t="s">
        <v>1</v>
      </c>
      <c r="D5" s="67" t="s">
        <v>53</v>
      </c>
      <c r="E5" s="67" t="s">
        <v>1</v>
      </c>
      <c r="F5" s="67" t="s">
        <v>51</v>
      </c>
      <c r="G5" s="67" t="s">
        <v>1</v>
      </c>
      <c r="H5" s="67" t="s">
        <v>54</v>
      </c>
      <c r="I5" s="67" t="s">
        <v>46</v>
      </c>
      <c r="J5" s="67" t="s">
        <v>1</v>
      </c>
      <c r="K5" s="67" t="s">
        <v>47</v>
      </c>
      <c r="L5" s="67" t="s">
        <v>1</v>
      </c>
      <c r="M5" s="67" t="s">
        <v>48</v>
      </c>
      <c r="N5" s="67" t="s">
        <v>55</v>
      </c>
      <c r="O5" s="67" t="s">
        <v>1</v>
      </c>
      <c r="P5" s="67" t="s">
        <v>52</v>
      </c>
      <c r="Q5" s="67" t="s">
        <v>56</v>
      </c>
      <c r="R5" s="68" t="s">
        <v>110</v>
      </c>
      <c r="S5" s="68" t="s">
        <v>1</v>
      </c>
      <c r="T5" s="68" t="s">
        <v>111</v>
      </c>
      <c r="U5" s="68" t="s">
        <v>112</v>
      </c>
      <c r="V5" s="68" t="s">
        <v>113</v>
      </c>
      <c r="W5" s="68" t="s">
        <v>1</v>
      </c>
      <c r="X5" s="68" t="s">
        <v>122</v>
      </c>
    </row>
    <row r="6" spans="1:24" s="5" customFormat="1" ht="47.25" customHeight="1" x14ac:dyDescent="0.2">
      <c r="A6" s="69"/>
      <c r="B6" s="66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/>
      <c r="S6" s="68"/>
      <c r="T6" s="68"/>
      <c r="U6" s="68"/>
      <c r="V6" s="68"/>
      <c r="W6" s="68"/>
      <c r="X6" s="68"/>
    </row>
    <row r="7" spans="1:24" s="5" customFormat="1" x14ac:dyDescent="0.2">
      <c r="A7" s="20">
        <v>1</v>
      </c>
      <c r="B7" s="20">
        <v>11</v>
      </c>
      <c r="C7" s="20">
        <v>12</v>
      </c>
      <c r="D7" s="20">
        <v>13</v>
      </c>
      <c r="E7" s="20">
        <v>14</v>
      </c>
      <c r="F7" s="20">
        <v>15</v>
      </c>
      <c r="G7" s="20">
        <v>16</v>
      </c>
      <c r="H7" s="20">
        <v>17</v>
      </c>
      <c r="I7" s="20">
        <v>18</v>
      </c>
      <c r="J7" s="20">
        <v>19</v>
      </c>
      <c r="K7" s="20">
        <v>20</v>
      </c>
      <c r="L7" s="20">
        <v>21</v>
      </c>
      <c r="M7" s="20">
        <v>22</v>
      </c>
      <c r="N7" s="20">
        <v>23</v>
      </c>
      <c r="O7" s="20">
        <v>24</v>
      </c>
      <c r="P7" s="20">
        <v>25</v>
      </c>
      <c r="Q7" s="20">
        <v>26</v>
      </c>
      <c r="R7" s="20">
        <v>27</v>
      </c>
      <c r="S7" s="20">
        <v>28</v>
      </c>
      <c r="T7" s="20">
        <v>29</v>
      </c>
      <c r="U7" s="20">
        <v>30</v>
      </c>
      <c r="V7" s="20">
        <v>31</v>
      </c>
      <c r="W7" s="20">
        <v>32</v>
      </c>
      <c r="X7" s="20">
        <v>33</v>
      </c>
    </row>
    <row r="8" spans="1:24" s="5" customFormat="1" ht="21.75" customHeight="1" x14ac:dyDescent="0.2">
      <c r="A8" s="21">
        <v>90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x14ac:dyDescent="0.2"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4" x14ac:dyDescent="0.2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4" x14ac:dyDescent="0.2">
      <c r="B11" s="74" t="s">
        <v>59</v>
      </c>
      <c r="C11" s="74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30"/>
      <c r="Q11" s="30"/>
      <c r="R11" s="73"/>
      <c r="S11" s="73"/>
      <c r="T11" s="30"/>
      <c r="U11" s="30"/>
    </row>
    <row r="12" spans="1:24" x14ac:dyDescent="0.2">
      <c r="E12" s="30"/>
      <c r="F12" s="75" t="s">
        <v>61</v>
      </c>
      <c r="G12" s="75"/>
      <c r="H12" s="75"/>
      <c r="I12" s="30"/>
      <c r="J12" s="30"/>
      <c r="K12" s="72" t="s">
        <v>49</v>
      </c>
      <c r="L12" s="72"/>
      <c r="M12" s="72"/>
      <c r="N12" s="30"/>
      <c r="O12" s="30"/>
      <c r="P12" s="30"/>
      <c r="Q12" s="30"/>
      <c r="R12" s="30"/>
      <c r="S12" s="30"/>
      <c r="T12" s="30"/>
      <c r="U12" s="30"/>
    </row>
    <row r="13" spans="1:24" x14ac:dyDescent="0.2"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73" t="s">
        <v>60</v>
      </c>
      <c r="S13" s="73"/>
      <c r="T13" s="30"/>
      <c r="U13" s="30"/>
    </row>
    <row r="14" spans="1:24" x14ac:dyDescent="0.2"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4" ht="12.75" customHeight="1" x14ac:dyDescent="0.2">
      <c r="B15" s="78" t="s">
        <v>123</v>
      </c>
      <c r="C15" s="78"/>
      <c r="D15" s="29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30"/>
      <c r="Q15" s="30"/>
      <c r="R15" s="30"/>
      <c r="S15" s="30"/>
      <c r="T15" s="30"/>
      <c r="U15" s="30"/>
    </row>
    <row r="16" spans="1:24" ht="25.5" customHeight="1" x14ac:dyDescent="0.2">
      <c r="B16" s="29"/>
      <c r="C16" s="29"/>
      <c r="D16" s="29"/>
      <c r="E16" s="30"/>
      <c r="F16" s="75" t="s">
        <v>61</v>
      </c>
      <c r="G16" s="75"/>
      <c r="H16" s="75"/>
      <c r="I16" s="30"/>
      <c r="J16" s="30"/>
      <c r="K16" s="72" t="s">
        <v>49</v>
      </c>
      <c r="L16" s="72"/>
      <c r="M16" s="72"/>
      <c r="N16" s="30"/>
      <c r="O16" s="30"/>
      <c r="P16" s="30"/>
      <c r="Q16" s="31"/>
      <c r="R16" s="31"/>
      <c r="S16" s="31"/>
      <c r="T16" s="31"/>
      <c r="U16" s="31"/>
    </row>
    <row r="17" spans="2:21" x14ac:dyDescent="0.2"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2"/>
      <c r="R17" s="32"/>
      <c r="S17" s="32"/>
      <c r="T17" s="32"/>
      <c r="U17" s="30"/>
    </row>
    <row r="18" spans="2:21" x14ac:dyDescent="0.2"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2:21" x14ac:dyDescent="0.2"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18" t="s">
        <v>108</v>
      </c>
      <c r="R19" s="71" t="s">
        <v>102</v>
      </c>
      <c r="S19" s="71"/>
      <c r="T19" s="33" t="s">
        <v>127</v>
      </c>
      <c r="U19" s="31"/>
    </row>
    <row r="20" spans="2:21" x14ac:dyDescent="0.2"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73" t="s">
        <v>62</v>
      </c>
      <c r="R20" s="73"/>
      <c r="S20" s="73"/>
      <c r="T20" s="73"/>
      <c r="U20" s="30"/>
    </row>
    <row r="21" spans="2:21" x14ac:dyDescent="0.2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2:21" x14ac:dyDescent="0.2"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2:21" ht="28.5" customHeight="1" x14ac:dyDescent="0.2">
      <c r="B23" s="70" t="s">
        <v>98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</row>
    <row r="31" spans="2:21" x14ac:dyDescent="0.2">
      <c r="J31" s="13"/>
    </row>
  </sheetData>
  <sheetProtection selectLockedCells="1"/>
  <mergeCells count="48">
    <mergeCell ref="V2:X2"/>
    <mergeCell ref="B15:C15"/>
    <mergeCell ref="A1:X1"/>
    <mergeCell ref="W4:X4"/>
    <mergeCell ref="W5:W6"/>
    <mergeCell ref="X5:X6"/>
    <mergeCell ref="C3:X3"/>
    <mergeCell ref="S5:S6"/>
    <mergeCell ref="T5:T6"/>
    <mergeCell ref="V5:V6"/>
    <mergeCell ref="D5:D6"/>
    <mergeCell ref="F5:F6"/>
    <mergeCell ref="H5:H6"/>
    <mergeCell ref="Q5:Q6"/>
    <mergeCell ref="U5:U6"/>
    <mergeCell ref="L5:L6"/>
    <mergeCell ref="B23:U23"/>
    <mergeCell ref="R19:S19"/>
    <mergeCell ref="K16:M16"/>
    <mergeCell ref="R11:S11"/>
    <mergeCell ref="Q20:T20"/>
    <mergeCell ref="R13:S13"/>
    <mergeCell ref="B11:C11"/>
    <mergeCell ref="F12:H12"/>
    <mergeCell ref="K12:M12"/>
    <mergeCell ref="E11:O11"/>
    <mergeCell ref="E15:O15"/>
    <mergeCell ref="F16:H16"/>
    <mergeCell ref="A3:A6"/>
    <mergeCell ref="B3:B6"/>
    <mergeCell ref="C4:D4"/>
    <mergeCell ref="E4:F4"/>
    <mergeCell ref="G4:I4"/>
    <mergeCell ref="L4:N4"/>
    <mergeCell ref="O4:R4"/>
    <mergeCell ref="S4:V4"/>
    <mergeCell ref="C5:C6"/>
    <mergeCell ref="E5:E6"/>
    <mergeCell ref="G5:G6"/>
    <mergeCell ref="I5:I6"/>
    <mergeCell ref="J5:J6"/>
    <mergeCell ref="K5:K6"/>
    <mergeCell ref="J4:K4"/>
    <mergeCell ref="M5:M6"/>
    <mergeCell ref="N5:N6"/>
    <mergeCell ref="O5:O6"/>
    <mergeCell ref="P5:P6"/>
    <mergeCell ref="R5:R6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КОММЕНТАРИИ ПО ЗАПОЛНЕНИЮ</vt:lpstr>
      <vt:lpstr>ПОСТУПЛЕНИЕ</vt:lpstr>
      <vt:lpstr>ИСПОЛЬЗОВАНИЕ</vt:lpstr>
    </vt:vector>
  </TitlesOfParts>
  <Company>ДМШ № 5 им.В.В.Знаменского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Акатьев Сергей Анатольевич</dc:creator>
  <cp:lastModifiedBy>user4978</cp:lastModifiedBy>
  <cp:lastPrinted>2022-02-07T08:39:53Z</cp:lastPrinted>
  <dcterms:created xsi:type="dcterms:W3CDTF">2005-11-26T15:22:15Z</dcterms:created>
  <dcterms:modified xsi:type="dcterms:W3CDTF">2024-01-12T05:32:56Z</dcterms:modified>
</cp:coreProperties>
</file>